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uhair\Downloads\"/>
    </mc:Choice>
  </mc:AlternateContent>
  <xr:revisionPtr revIDLastSave="0" documentId="10_ncr:8100000_{47757204-812D-4E9A-ABC2-45DFB73BDD68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2" sheetId="3" r:id="rId1"/>
  </sheets>
  <definedNames>
    <definedName name="___xlnm._FilterDatabase_1" localSheetId="0">#REF!</definedName>
    <definedName name="___xlnm._FilterDatabase_1">#REF!</definedName>
    <definedName name="__Anonymous_Sheet_DB__1" localSheetId="0">#REF!</definedName>
    <definedName name="__Anonymous_Sheet_DB__1">#REF!</definedName>
    <definedName name="__Anonymous_Sheet_DB__2" localSheetId="0">#REF!</definedName>
    <definedName name="__Anonymous_Sheet_DB__2">#REF!</definedName>
    <definedName name="__xlnm._FilterDatabase" localSheetId="0">'2'!#REF!</definedName>
    <definedName name="__xlnm._FilterDatabase_1" localSheetId="0">'2'!#REF!</definedName>
    <definedName name="_xlnm._FilterDatabase" localSheetId="0" hidden="1">'2'!$B$6:$C$25</definedName>
    <definedName name="Excel_BuiltIn__FilterDatabase" localSheetId="0">'2'!#REF!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C25" i="3" l="1"/>
  <c r="C24" i="3"/>
</calcChain>
</file>

<file path=xl/sharedStrings.xml><?xml version="1.0" encoding="utf-8"?>
<sst xmlns="http://schemas.openxmlformats.org/spreadsheetml/2006/main" count="27" uniqueCount="27">
  <si>
    <t>Matériel</t>
  </si>
  <si>
    <t>Quantité</t>
  </si>
  <si>
    <t>Tableau d'affichage</t>
  </si>
  <si>
    <t>Support lampe economique 1,20m</t>
  </si>
  <si>
    <t xml:space="preserve"> Chaise semilicuir et fauteuil</t>
  </si>
  <si>
    <t>Taboret coin en bois</t>
  </si>
  <si>
    <t>Fauteuil</t>
  </si>
  <si>
    <t xml:space="preserve">Bureau en bois </t>
  </si>
  <si>
    <t>Tableau noir en bois Grand format</t>
  </si>
  <si>
    <t>Barre d'un tableau noie en bois</t>
  </si>
  <si>
    <t xml:space="preserve">  Classeur Administratif</t>
  </si>
  <si>
    <t>Porte en Aluminium</t>
  </si>
  <si>
    <t>Porte en bois</t>
  </si>
  <si>
    <t>Tableau en aluminium</t>
  </si>
  <si>
    <t xml:space="preserve"> Table de cendrier</t>
  </si>
  <si>
    <t xml:space="preserve"> -Table individuelle pour étudiant sans partie en bois </t>
  </si>
  <si>
    <t>Chaise pour étudiant sans partie en bois</t>
  </si>
  <si>
    <t xml:space="preserve"> Cadre de porte en bois</t>
  </si>
  <si>
    <t xml:space="preserve"> Fenetre en bois</t>
  </si>
  <si>
    <t>Cadre de fenetre en bois</t>
  </si>
  <si>
    <t xml:space="preserve">Bannière de fer </t>
  </si>
  <si>
    <t>Zink</t>
  </si>
  <si>
    <t>Bordereau des prix - détail estimatif</t>
  </si>
  <si>
    <t>Poutrelle en H - Grand Format</t>
  </si>
  <si>
    <t>Poutrelle en H - Petit Format</t>
  </si>
  <si>
    <t xml:space="preserve">Appel d’offres  N°  03/2018
Objet : la vente de divers articles usés de la faculté des lettres et des sciences humaines sais  Fès
</t>
  </si>
  <si>
    <t>Ferraille et Boiserie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</si>
</sst>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name val="Tahoma"/>
      <family val="2"/>
    </font>
    <font>
      <b/>
      <sz val="12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Border="1"/>
    <xf numFmtId="0" fontId="3" fillId="0" borderId="0" xfId="1" applyFont="1" applyAlignment="1">
      <alignment horizontal="left" vertical="center" wrapText="1" indent="1"/>
    </xf>
    <xf numFmtId="0" fontId="0" fillId="0" borderId="0" xfId="0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Border="1" applyAlignment="1">
      <alignment horizontal="right" readingOrder="2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readingOrder="2"/>
    </xf>
    <xf numFmtId="0" fontId="5" fillId="0" borderId="8" xfId="0" applyFont="1" applyBorder="1" applyAlignment="1">
      <alignment vertical="center" readingOrder="2"/>
    </xf>
    <xf numFmtId="0" fontId="5" fillId="0" borderId="2" xfId="0" applyFont="1" applyBorder="1" applyAlignment="1">
      <alignment vertical="center" readingOrder="2"/>
    </xf>
    <xf numFmtId="0" fontId="5" fillId="0" borderId="2" xfId="0" applyFont="1" applyBorder="1" applyAlignment="1">
      <alignment vertical="center" readingOrder="1"/>
    </xf>
    <xf numFmtId="0" fontId="5" fillId="0" borderId="12" xfId="0" applyFont="1" applyBorder="1" applyAlignment="1">
      <alignment vertical="center" readingOrder="2"/>
    </xf>
    <xf numFmtId="0" fontId="4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 readingOrder="2"/>
    </xf>
    <xf numFmtId="0" fontId="5" fillId="0" borderId="4" xfId="0" applyFont="1" applyBorder="1" applyAlignment="1">
      <alignment vertical="center" readingOrder="2"/>
    </xf>
    <xf numFmtId="0" fontId="4" fillId="0" borderId="15" xfId="0" applyFont="1" applyBorder="1" applyAlignment="1">
      <alignment horizontal="center" vertical="center"/>
    </xf>
    <xf numFmtId="0" fontId="2" fillId="0" borderId="16" xfId="1" applyFont="1" applyBorder="1"/>
    <xf numFmtId="0" fontId="5" fillId="0" borderId="10" xfId="0" applyFont="1" applyBorder="1" applyAlignment="1">
      <alignment horizontal="left" vertical="center" readingOrder="2"/>
    </xf>
    <xf numFmtId="0" fontId="5" fillId="0" borderId="1" xfId="0" applyFont="1" applyBorder="1" applyAlignment="1">
      <alignment horizontal="left" vertical="center" wrapText="1" readingOrder="2"/>
    </xf>
    <xf numFmtId="0" fontId="6" fillId="0" borderId="0" xfId="1" applyFont="1" applyAlignment="1">
      <alignment horizontal="center" vertical="top" wrapText="1" readingOrder="2"/>
    </xf>
    <xf numFmtId="0" fontId="7" fillId="0" borderId="0" xfId="1" applyFont="1" applyAlignment="1">
      <alignment horizontal="center" vertical="center" wrapText="1" readingOrder="2"/>
    </xf>
    <xf numFmtId="0" fontId="6" fillId="0" borderId="0" xfId="1" applyFont="1" applyAlignment="1">
      <alignment horizontal="center" vertical="center" wrapText="1" readingOrder="2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E81"/>
  <sheetViews>
    <sheetView tabSelected="1" topLeftCell="A14" zoomScaleNormal="100" workbookViewId="0">
      <selection activeCell="B20" sqref="B20"/>
    </sheetView>
  </sheetViews>
  <sheetFormatPr baseColWidth="10" defaultColWidth="10.7109375" defaultRowHeight="12.75" x14ac:dyDescent="0.2"/>
  <cols>
    <col min="1" max="1" width="13.7109375" style="5" customWidth="1"/>
    <col min="2" max="2" width="48.7109375" style="3" customWidth="1"/>
    <col min="3" max="3" width="12" style="4" customWidth="1"/>
    <col min="4" max="143" width="10.7109375" style="5"/>
    <col min="144" max="144" width="4.85546875" style="5" customWidth="1"/>
    <col min="145" max="145" width="15" style="5" customWidth="1"/>
    <col min="146" max="146" width="56.28515625" style="5" customWidth="1"/>
    <col min="147" max="147" width="16.28515625" style="5" customWidth="1"/>
    <col min="148" max="399" width="10.7109375" style="5"/>
    <col min="400" max="400" width="4.85546875" style="5" customWidth="1"/>
    <col min="401" max="401" width="15" style="5" customWidth="1"/>
    <col min="402" max="402" width="56.28515625" style="5" customWidth="1"/>
    <col min="403" max="403" width="16.28515625" style="5" customWidth="1"/>
    <col min="404" max="655" width="10.7109375" style="5"/>
    <col min="656" max="656" width="4.85546875" style="5" customWidth="1"/>
    <col min="657" max="657" width="15" style="5" customWidth="1"/>
    <col min="658" max="658" width="56.28515625" style="5" customWidth="1"/>
    <col min="659" max="659" width="16.28515625" style="5" customWidth="1"/>
    <col min="660" max="911" width="10.7109375" style="5"/>
    <col min="912" max="912" width="4.85546875" style="5" customWidth="1"/>
    <col min="913" max="913" width="15" style="5" customWidth="1"/>
    <col min="914" max="914" width="56.28515625" style="5" customWidth="1"/>
    <col min="915" max="915" width="16.28515625" style="5" customWidth="1"/>
    <col min="916" max="1167" width="10.7109375" style="5"/>
    <col min="1168" max="1168" width="4.85546875" style="5" customWidth="1"/>
    <col min="1169" max="1169" width="15" style="5" customWidth="1"/>
    <col min="1170" max="1170" width="56.28515625" style="5" customWidth="1"/>
    <col min="1171" max="1171" width="16.28515625" style="5" customWidth="1"/>
    <col min="1172" max="1423" width="10.7109375" style="5"/>
    <col min="1424" max="1424" width="4.85546875" style="5" customWidth="1"/>
    <col min="1425" max="1425" width="15" style="5" customWidth="1"/>
    <col min="1426" max="1426" width="56.28515625" style="5" customWidth="1"/>
    <col min="1427" max="1427" width="16.28515625" style="5" customWidth="1"/>
    <col min="1428" max="1679" width="10.7109375" style="5"/>
    <col min="1680" max="1680" width="4.85546875" style="5" customWidth="1"/>
    <col min="1681" max="1681" width="15" style="5" customWidth="1"/>
    <col min="1682" max="1682" width="56.28515625" style="5" customWidth="1"/>
    <col min="1683" max="1683" width="16.28515625" style="5" customWidth="1"/>
    <col min="1684" max="1935" width="10.7109375" style="5"/>
    <col min="1936" max="1936" width="4.85546875" style="5" customWidth="1"/>
    <col min="1937" max="1937" width="15" style="5" customWidth="1"/>
    <col min="1938" max="1938" width="56.28515625" style="5" customWidth="1"/>
    <col min="1939" max="1939" width="16.28515625" style="5" customWidth="1"/>
    <col min="1940" max="2191" width="10.7109375" style="5"/>
    <col min="2192" max="2192" width="4.85546875" style="5" customWidth="1"/>
    <col min="2193" max="2193" width="15" style="5" customWidth="1"/>
    <col min="2194" max="2194" width="56.28515625" style="5" customWidth="1"/>
    <col min="2195" max="2195" width="16.28515625" style="5" customWidth="1"/>
    <col min="2196" max="2447" width="10.7109375" style="5"/>
    <col min="2448" max="2448" width="4.85546875" style="5" customWidth="1"/>
    <col min="2449" max="2449" width="15" style="5" customWidth="1"/>
    <col min="2450" max="2450" width="56.28515625" style="5" customWidth="1"/>
    <col min="2451" max="2451" width="16.28515625" style="5" customWidth="1"/>
    <col min="2452" max="2703" width="10.7109375" style="5"/>
    <col min="2704" max="2704" width="4.85546875" style="5" customWidth="1"/>
    <col min="2705" max="2705" width="15" style="5" customWidth="1"/>
    <col min="2706" max="2706" width="56.28515625" style="5" customWidth="1"/>
    <col min="2707" max="2707" width="16.28515625" style="5" customWidth="1"/>
    <col min="2708" max="2959" width="10.7109375" style="5"/>
    <col min="2960" max="2960" width="4.85546875" style="5" customWidth="1"/>
    <col min="2961" max="2961" width="15" style="5" customWidth="1"/>
    <col min="2962" max="2962" width="56.28515625" style="5" customWidth="1"/>
    <col min="2963" max="2963" width="16.28515625" style="5" customWidth="1"/>
    <col min="2964" max="3215" width="10.7109375" style="5"/>
    <col min="3216" max="3216" width="4.85546875" style="5" customWidth="1"/>
    <col min="3217" max="3217" width="15" style="5" customWidth="1"/>
    <col min="3218" max="3218" width="56.28515625" style="5" customWidth="1"/>
    <col min="3219" max="3219" width="16.28515625" style="5" customWidth="1"/>
    <col min="3220" max="3471" width="10.7109375" style="5"/>
    <col min="3472" max="3472" width="4.85546875" style="5" customWidth="1"/>
    <col min="3473" max="3473" width="15" style="5" customWidth="1"/>
    <col min="3474" max="3474" width="56.28515625" style="5" customWidth="1"/>
    <col min="3475" max="3475" width="16.28515625" style="5" customWidth="1"/>
    <col min="3476" max="3727" width="10.7109375" style="5"/>
    <col min="3728" max="3728" width="4.85546875" style="5" customWidth="1"/>
    <col min="3729" max="3729" width="15" style="5" customWidth="1"/>
    <col min="3730" max="3730" width="56.28515625" style="5" customWidth="1"/>
    <col min="3731" max="3731" width="16.28515625" style="5" customWidth="1"/>
    <col min="3732" max="3983" width="10.7109375" style="5"/>
    <col min="3984" max="3984" width="4.85546875" style="5" customWidth="1"/>
    <col min="3985" max="3985" width="15" style="5" customWidth="1"/>
    <col min="3986" max="3986" width="56.28515625" style="5" customWidth="1"/>
    <col min="3987" max="3987" width="16.28515625" style="5" customWidth="1"/>
    <col min="3988" max="4239" width="10.7109375" style="5"/>
    <col min="4240" max="4240" width="4.85546875" style="5" customWidth="1"/>
    <col min="4241" max="4241" width="15" style="5" customWidth="1"/>
    <col min="4242" max="4242" width="56.28515625" style="5" customWidth="1"/>
    <col min="4243" max="4243" width="16.28515625" style="5" customWidth="1"/>
    <col min="4244" max="4495" width="10.7109375" style="5"/>
    <col min="4496" max="4496" width="4.85546875" style="5" customWidth="1"/>
    <col min="4497" max="4497" width="15" style="5" customWidth="1"/>
    <col min="4498" max="4498" width="56.28515625" style="5" customWidth="1"/>
    <col min="4499" max="4499" width="16.28515625" style="5" customWidth="1"/>
    <col min="4500" max="4751" width="10.7109375" style="5"/>
    <col min="4752" max="4752" width="4.85546875" style="5" customWidth="1"/>
    <col min="4753" max="4753" width="15" style="5" customWidth="1"/>
    <col min="4754" max="4754" width="56.28515625" style="5" customWidth="1"/>
    <col min="4755" max="4755" width="16.28515625" style="5" customWidth="1"/>
    <col min="4756" max="5007" width="10.7109375" style="5"/>
    <col min="5008" max="5008" width="4.85546875" style="5" customWidth="1"/>
    <col min="5009" max="5009" width="15" style="5" customWidth="1"/>
    <col min="5010" max="5010" width="56.28515625" style="5" customWidth="1"/>
    <col min="5011" max="5011" width="16.28515625" style="5" customWidth="1"/>
    <col min="5012" max="5263" width="10.7109375" style="5"/>
    <col min="5264" max="5264" width="4.85546875" style="5" customWidth="1"/>
    <col min="5265" max="5265" width="15" style="5" customWidth="1"/>
    <col min="5266" max="5266" width="56.28515625" style="5" customWidth="1"/>
    <col min="5267" max="5267" width="16.28515625" style="5" customWidth="1"/>
    <col min="5268" max="5519" width="10.7109375" style="5"/>
    <col min="5520" max="5520" width="4.85546875" style="5" customWidth="1"/>
    <col min="5521" max="5521" width="15" style="5" customWidth="1"/>
    <col min="5522" max="5522" width="56.28515625" style="5" customWidth="1"/>
    <col min="5523" max="5523" width="16.28515625" style="5" customWidth="1"/>
    <col min="5524" max="5775" width="10.7109375" style="5"/>
    <col min="5776" max="5776" width="4.85546875" style="5" customWidth="1"/>
    <col min="5777" max="5777" width="15" style="5" customWidth="1"/>
    <col min="5778" max="5778" width="56.28515625" style="5" customWidth="1"/>
    <col min="5779" max="5779" width="16.28515625" style="5" customWidth="1"/>
    <col min="5780" max="6031" width="10.7109375" style="5"/>
    <col min="6032" max="6032" width="4.85546875" style="5" customWidth="1"/>
    <col min="6033" max="6033" width="15" style="5" customWidth="1"/>
    <col min="6034" max="6034" width="56.28515625" style="5" customWidth="1"/>
    <col min="6035" max="6035" width="16.28515625" style="5" customWidth="1"/>
    <col min="6036" max="6287" width="10.7109375" style="5"/>
    <col min="6288" max="6288" width="4.85546875" style="5" customWidth="1"/>
    <col min="6289" max="6289" width="15" style="5" customWidth="1"/>
    <col min="6290" max="6290" width="56.28515625" style="5" customWidth="1"/>
    <col min="6291" max="6291" width="16.28515625" style="5" customWidth="1"/>
    <col min="6292" max="6543" width="10.7109375" style="5"/>
    <col min="6544" max="6544" width="4.85546875" style="5" customWidth="1"/>
    <col min="6545" max="6545" width="15" style="5" customWidth="1"/>
    <col min="6546" max="6546" width="56.28515625" style="5" customWidth="1"/>
    <col min="6547" max="6547" width="16.28515625" style="5" customWidth="1"/>
    <col min="6548" max="6799" width="10.7109375" style="5"/>
    <col min="6800" max="6800" width="4.85546875" style="5" customWidth="1"/>
    <col min="6801" max="6801" width="15" style="5" customWidth="1"/>
    <col min="6802" max="6802" width="56.28515625" style="5" customWidth="1"/>
    <col min="6803" max="6803" width="16.28515625" style="5" customWidth="1"/>
    <col min="6804" max="7055" width="10.7109375" style="5"/>
    <col min="7056" max="7056" width="4.85546875" style="5" customWidth="1"/>
    <col min="7057" max="7057" width="15" style="5" customWidth="1"/>
    <col min="7058" max="7058" width="56.28515625" style="5" customWidth="1"/>
    <col min="7059" max="7059" width="16.28515625" style="5" customWidth="1"/>
    <col min="7060" max="7311" width="10.7109375" style="5"/>
    <col min="7312" max="7312" width="4.85546875" style="5" customWidth="1"/>
    <col min="7313" max="7313" width="15" style="5" customWidth="1"/>
    <col min="7314" max="7314" width="56.28515625" style="5" customWidth="1"/>
    <col min="7315" max="7315" width="16.28515625" style="5" customWidth="1"/>
    <col min="7316" max="7567" width="10.7109375" style="5"/>
    <col min="7568" max="7568" width="4.85546875" style="5" customWidth="1"/>
    <col min="7569" max="7569" width="15" style="5" customWidth="1"/>
    <col min="7570" max="7570" width="56.28515625" style="5" customWidth="1"/>
    <col min="7571" max="7571" width="16.28515625" style="5" customWidth="1"/>
    <col min="7572" max="7823" width="10.7109375" style="5"/>
    <col min="7824" max="7824" width="4.85546875" style="5" customWidth="1"/>
    <col min="7825" max="7825" width="15" style="5" customWidth="1"/>
    <col min="7826" max="7826" width="56.28515625" style="5" customWidth="1"/>
    <col min="7827" max="7827" width="16.28515625" style="5" customWidth="1"/>
    <col min="7828" max="8079" width="10.7109375" style="5"/>
    <col min="8080" max="8080" width="4.85546875" style="5" customWidth="1"/>
    <col min="8081" max="8081" width="15" style="5" customWidth="1"/>
    <col min="8082" max="8082" width="56.28515625" style="5" customWidth="1"/>
    <col min="8083" max="8083" width="16.28515625" style="5" customWidth="1"/>
    <col min="8084" max="8335" width="10.7109375" style="5"/>
    <col min="8336" max="8336" width="4.85546875" style="5" customWidth="1"/>
    <col min="8337" max="8337" width="15" style="5" customWidth="1"/>
    <col min="8338" max="8338" width="56.28515625" style="5" customWidth="1"/>
    <col min="8339" max="8339" width="16.28515625" style="5" customWidth="1"/>
    <col min="8340" max="8591" width="10.7109375" style="5"/>
    <col min="8592" max="8592" width="4.85546875" style="5" customWidth="1"/>
    <col min="8593" max="8593" width="15" style="5" customWidth="1"/>
    <col min="8594" max="8594" width="56.28515625" style="5" customWidth="1"/>
    <col min="8595" max="8595" width="16.28515625" style="5" customWidth="1"/>
    <col min="8596" max="8847" width="10.7109375" style="5"/>
    <col min="8848" max="8848" width="4.85546875" style="5" customWidth="1"/>
    <col min="8849" max="8849" width="15" style="5" customWidth="1"/>
    <col min="8850" max="8850" width="56.28515625" style="5" customWidth="1"/>
    <col min="8851" max="8851" width="16.28515625" style="5" customWidth="1"/>
    <col min="8852" max="9103" width="10.7109375" style="5"/>
    <col min="9104" max="9104" width="4.85546875" style="5" customWidth="1"/>
    <col min="9105" max="9105" width="15" style="5" customWidth="1"/>
    <col min="9106" max="9106" width="56.28515625" style="5" customWidth="1"/>
    <col min="9107" max="9107" width="16.28515625" style="5" customWidth="1"/>
    <col min="9108" max="9359" width="10.7109375" style="5"/>
    <col min="9360" max="9360" width="4.85546875" style="5" customWidth="1"/>
    <col min="9361" max="9361" width="15" style="5" customWidth="1"/>
    <col min="9362" max="9362" width="56.28515625" style="5" customWidth="1"/>
    <col min="9363" max="9363" width="16.28515625" style="5" customWidth="1"/>
    <col min="9364" max="9615" width="10.7109375" style="5"/>
    <col min="9616" max="9616" width="4.85546875" style="5" customWidth="1"/>
    <col min="9617" max="9617" width="15" style="5" customWidth="1"/>
    <col min="9618" max="9618" width="56.28515625" style="5" customWidth="1"/>
    <col min="9619" max="9619" width="16.28515625" style="5" customWidth="1"/>
    <col min="9620" max="9871" width="10.7109375" style="5"/>
    <col min="9872" max="9872" width="4.85546875" style="5" customWidth="1"/>
    <col min="9873" max="9873" width="15" style="5" customWidth="1"/>
    <col min="9874" max="9874" width="56.28515625" style="5" customWidth="1"/>
    <col min="9875" max="9875" width="16.28515625" style="5" customWidth="1"/>
    <col min="9876" max="10127" width="10.7109375" style="5"/>
    <col min="10128" max="10128" width="4.85546875" style="5" customWidth="1"/>
    <col min="10129" max="10129" width="15" style="5" customWidth="1"/>
    <col min="10130" max="10130" width="56.28515625" style="5" customWidth="1"/>
    <col min="10131" max="10131" width="16.28515625" style="5" customWidth="1"/>
    <col min="10132" max="10383" width="10.7109375" style="5"/>
    <col min="10384" max="10384" width="4.85546875" style="5" customWidth="1"/>
    <col min="10385" max="10385" width="15" style="5" customWidth="1"/>
    <col min="10386" max="10386" width="56.28515625" style="5" customWidth="1"/>
    <col min="10387" max="10387" width="16.28515625" style="5" customWidth="1"/>
    <col min="10388" max="10639" width="10.7109375" style="5"/>
    <col min="10640" max="10640" width="4.85546875" style="5" customWidth="1"/>
    <col min="10641" max="10641" width="15" style="5" customWidth="1"/>
    <col min="10642" max="10642" width="56.28515625" style="5" customWidth="1"/>
    <col min="10643" max="10643" width="16.28515625" style="5" customWidth="1"/>
    <col min="10644" max="10895" width="10.7109375" style="5"/>
    <col min="10896" max="10896" width="4.85546875" style="5" customWidth="1"/>
    <col min="10897" max="10897" width="15" style="5" customWidth="1"/>
    <col min="10898" max="10898" width="56.28515625" style="5" customWidth="1"/>
    <col min="10899" max="10899" width="16.28515625" style="5" customWidth="1"/>
    <col min="10900" max="11151" width="10.7109375" style="5"/>
    <col min="11152" max="11152" width="4.85546875" style="5" customWidth="1"/>
    <col min="11153" max="11153" width="15" style="5" customWidth="1"/>
    <col min="11154" max="11154" width="56.28515625" style="5" customWidth="1"/>
    <col min="11155" max="11155" width="16.28515625" style="5" customWidth="1"/>
    <col min="11156" max="11407" width="10.7109375" style="5"/>
    <col min="11408" max="11408" width="4.85546875" style="5" customWidth="1"/>
    <col min="11409" max="11409" width="15" style="5" customWidth="1"/>
    <col min="11410" max="11410" width="56.28515625" style="5" customWidth="1"/>
    <col min="11411" max="11411" width="16.28515625" style="5" customWidth="1"/>
    <col min="11412" max="11663" width="10.7109375" style="5"/>
    <col min="11664" max="11664" width="4.85546875" style="5" customWidth="1"/>
    <col min="11665" max="11665" width="15" style="5" customWidth="1"/>
    <col min="11666" max="11666" width="56.28515625" style="5" customWidth="1"/>
    <col min="11667" max="11667" width="16.28515625" style="5" customWidth="1"/>
    <col min="11668" max="11919" width="10.7109375" style="5"/>
    <col min="11920" max="11920" width="4.85546875" style="5" customWidth="1"/>
    <col min="11921" max="11921" width="15" style="5" customWidth="1"/>
    <col min="11922" max="11922" width="56.28515625" style="5" customWidth="1"/>
    <col min="11923" max="11923" width="16.28515625" style="5" customWidth="1"/>
    <col min="11924" max="12175" width="10.7109375" style="5"/>
    <col min="12176" max="12176" width="4.85546875" style="5" customWidth="1"/>
    <col min="12177" max="12177" width="15" style="5" customWidth="1"/>
    <col min="12178" max="12178" width="56.28515625" style="5" customWidth="1"/>
    <col min="12179" max="12179" width="16.28515625" style="5" customWidth="1"/>
    <col min="12180" max="12431" width="10.7109375" style="5"/>
    <col min="12432" max="12432" width="4.85546875" style="5" customWidth="1"/>
    <col min="12433" max="12433" width="15" style="5" customWidth="1"/>
    <col min="12434" max="12434" width="56.28515625" style="5" customWidth="1"/>
    <col min="12435" max="12435" width="16.28515625" style="5" customWidth="1"/>
    <col min="12436" max="12687" width="10.7109375" style="5"/>
    <col min="12688" max="12688" width="4.85546875" style="5" customWidth="1"/>
    <col min="12689" max="12689" width="15" style="5" customWidth="1"/>
    <col min="12690" max="12690" width="56.28515625" style="5" customWidth="1"/>
    <col min="12691" max="12691" width="16.28515625" style="5" customWidth="1"/>
    <col min="12692" max="12943" width="10.7109375" style="5"/>
    <col min="12944" max="12944" width="4.85546875" style="5" customWidth="1"/>
    <col min="12945" max="12945" width="15" style="5" customWidth="1"/>
    <col min="12946" max="12946" width="56.28515625" style="5" customWidth="1"/>
    <col min="12947" max="12947" width="16.28515625" style="5" customWidth="1"/>
    <col min="12948" max="13199" width="10.7109375" style="5"/>
    <col min="13200" max="13200" width="4.85546875" style="5" customWidth="1"/>
    <col min="13201" max="13201" width="15" style="5" customWidth="1"/>
    <col min="13202" max="13202" width="56.28515625" style="5" customWidth="1"/>
    <col min="13203" max="13203" width="16.28515625" style="5" customWidth="1"/>
    <col min="13204" max="13455" width="10.7109375" style="5"/>
    <col min="13456" max="13456" width="4.85546875" style="5" customWidth="1"/>
    <col min="13457" max="13457" width="15" style="5" customWidth="1"/>
    <col min="13458" max="13458" width="56.28515625" style="5" customWidth="1"/>
    <col min="13459" max="13459" width="16.28515625" style="5" customWidth="1"/>
    <col min="13460" max="13711" width="10.7109375" style="5"/>
    <col min="13712" max="13712" width="4.85546875" style="5" customWidth="1"/>
    <col min="13713" max="13713" width="15" style="5" customWidth="1"/>
    <col min="13714" max="13714" width="56.28515625" style="5" customWidth="1"/>
    <col min="13715" max="13715" width="16.28515625" style="5" customWidth="1"/>
    <col min="13716" max="13967" width="10.7109375" style="5"/>
    <col min="13968" max="13968" width="4.85546875" style="5" customWidth="1"/>
    <col min="13969" max="13969" width="15" style="5" customWidth="1"/>
    <col min="13970" max="13970" width="56.28515625" style="5" customWidth="1"/>
    <col min="13971" max="13971" width="16.28515625" style="5" customWidth="1"/>
    <col min="13972" max="14223" width="10.7109375" style="5"/>
    <col min="14224" max="14224" width="4.85546875" style="5" customWidth="1"/>
    <col min="14225" max="14225" width="15" style="5" customWidth="1"/>
    <col min="14226" max="14226" width="56.28515625" style="5" customWidth="1"/>
    <col min="14227" max="14227" width="16.28515625" style="5" customWidth="1"/>
    <col min="14228" max="14479" width="10.7109375" style="5"/>
    <col min="14480" max="14480" width="4.85546875" style="5" customWidth="1"/>
    <col min="14481" max="14481" width="15" style="5" customWidth="1"/>
    <col min="14482" max="14482" width="56.28515625" style="5" customWidth="1"/>
    <col min="14483" max="14483" width="16.28515625" style="5" customWidth="1"/>
    <col min="14484" max="14735" width="10.7109375" style="5"/>
    <col min="14736" max="14736" width="4.85546875" style="5" customWidth="1"/>
    <col min="14737" max="14737" width="15" style="5" customWidth="1"/>
    <col min="14738" max="14738" width="56.28515625" style="5" customWidth="1"/>
    <col min="14739" max="14739" width="16.28515625" style="5" customWidth="1"/>
    <col min="14740" max="14991" width="10.7109375" style="5"/>
    <col min="14992" max="14992" width="4.85546875" style="5" customWidth="1"/>
    <col min="14993" max="14993" width="15" style="5" customWidth="1"/>
    <col min="14994" max="14994" width="56.28515625" style="5" customWidth="1"/>
    <col min="14995" max="14995" width="16.28515625" style="5" customWidth="1"/>
    <col min="14996" max="15247" width="10.7109375" style="5"/>
    <col min="15248" max="15248" width="4.85546875" style="5" customWidth="1"/>
    <col min="15249" max="15249" width="15" style="5" customWidth="1"/>
    <col min="15250" max="15250" width="56.28515625" style="5" customWidth="1"/>
    <col min="15251" max="15251" width="16.28515625" style="5" customWidth="1"/>
    <col min="15252" max="15503" width="10.7109375" style="5"/>
    <col min="15504" max="15504" width="4.85546875" style="5" customWidth="1"/>
    <col min="15505" max="15505" width="15" style="5" customWidth="1"/>
    <col min="15506" max="15506" width="56.28515625" style="5" customWidth="1"/>
    <col min="15507" max="15507" width="16.28515625" style="5" customWidth="1"/>
    <col min="15508" max="15759" width="10.7109375" style="5"/>
    <col min="15760" max="15760" width="4.85546875" style="5" customWidth="1"/>
    <col min="15761" max="15761" width="15" style="5" customWidth="1"/>
    <col min="15762" max="15762" width="56.28515625" style="5" customWidth="1"/>
    <col min="15763" max="15763" width="16.28515625" style="5" customWidth="1"/>
    <col min="15764" max="16015" width="10.7109375" style="5"/>
    <col min="16016" max="16016" width="4.85546875" style="5" customWidth="1"/>
    <col min="16017" max="16017" width="15" style="5" customWidth="1"/>
    <col min="16018" max="16018" width="56.28515625" style="5" customWidth="1"/>
    <col min="16019" max="16019" width="16.28515625" style="5" customWidth="1"/>
    <col min="16020" max="16384" width="10.7109375" style="5"/>
  </cols>
  <sheetData>
    <row r="1" spans="1:4" ht="15.75" customHeight="1" x14ac:dyDescent="0.2">
      <c r="B1" s="7"/>
      <c r="C1" s="7"/>
    </row>
    <row r="2" spans="1:4" ht="65.25" customHeight="1" x14ac:dyDescent="0.2">
      <c r="A2" s="29" t="s">
        <v>25</v>
      </c>
      <c r="B2" s="29"/>
      <c r="C2" s="29"/>
      <c r="D2" s="29"/>
    </row>
    <row r="3" spans="1:4" ht="42.75" customHeight="1" x14ac:dyDescent="0.2">
      <c r="A3" s="30" t="s">
        <v>22</v>
      </c>
      <c r="B3" s="30"/>
      <c r="C3" s="30"/>
      <c r="D3" s="30"/>
    </row>
    <row r="4" spans="1:4" ht="33.75" customHeight="1" x14ac:dyDescent="0.2">
      <c r="A4" s="31" t="s">
        <v>26</v>
      </c>
      <c r="B4" s="31"/>
      <c r="C4" s="31"/>
      <c r="D4" s="31"/>
    </row>
    <row r="5" spans="1:4" ht="27" customHeight="1" thickBot="1" x14ac:dyDescent="0.25">
      <c r="B5" s="7"/>
      <c r="C5" s="7"/>
    </row>
    <row r="6" spans="1:4" ht="37.5" customHeight="1" thickTop="1" thickBot="1" x14ac:dyDescent="0.25">
      <c r="B6" s="1" t="s">
        <v>0</v>
      </c>
      <c r="C6" s="2" t="s">
        <v>1</v>
      </c>
    </row>
    <row r="7" spans="1:4" ht="20.25" customHeight="1" x14ac:dyDescent="0.2">
      <c r="B7" s="18" t="s">
        <v>7</v>
      </c>
      <c r="C7" s="13">
        <v>45</v>
      </c>
    </row>
    <row r="8" spans="1:4" ht="20.25" customHeight="1" x14ac:dyDescent="0.2">
      <c r="B8" s="19" t="s">
        <v>8</v>
      </c>
      <c r="C8" s="14">
        <v>13</v>
      </c>
    </row>
    <row r="9" spans="1:4" ht="20.25" customHeight="1" x14ac:dyDescent="0.2">
      <c r="B9" s="19" t="s">
        <v>9</v>
      </c>
      <c r="C9" s="14">
        <v>7</v>
      </c>
    </row>
    <row r="10" spans="1:4" ht="20.25" customHeight="1" x14ac:dyDescent="0.2">
      <c r="B10" s="19" t="s">
        <v>4</v>
      </c>
      <c r="C10" s="14">
        <v>70</v>
      </c>
    </row>
    <row r="11" spans="1:4" ht="20.25" customHeight="1" x14ac:dyDescent="0.2">
      <c r="B11" s="20" t="s">
        <v>6</v>
      </c>
      <c r="C11" s="14">
        <v>16</v>
      </c>
    </row>
    <row r="12" spans="1:4" ht="20.25" customHeight="1" x14ac:dyDescent="0.2">
      <c r="B12" s="19" t="s">
        <v>10</v>
      </c>
      <c r="C12" s="14">
        <v>7</v>
      </c>
    </row>
    <row r="13" spans="1:4" ht="20.25" customHeight="1" x14ac:dyDescent="0.2">
      <c r="B13" s="19" t="s">
        <v>5</v>
      </c>
      <c r="C13" s="14">
        <v>2</v>
      </c>
    </row>
    <row r="14" spans="1:4" ht="20.25" customHeight="1" x14ac:dyDescent="0.2">
      <c r="B14" s="19" t="s">
        <v>11</v>
      </c>
      <c r="C14" s="14">
        <v>3</v>
      </c>
    </row>
    <row r="15" spans="1:4" ht="20.25" customHeight="1" x14ac:dyDescent="0.2">
      <c r="B15" s="19" t="s">
        <v>3</v>
      </c>
      <c r="C15" s="14">
        <f>180+4</f>
        <v>184</v>
      </c>
    </row>
    <row r="16" spans="1:4" ht="20.25" customHeight="1" x14ac:dyDescent="0.2">
      <c r="B16" s="21" t="s">
        <v>13</v>
      </c>
      <c r="C16" s="16">
        <v>6</v>
      </c>
    </row>
    <row r="17" spans="2:5" ht="20.25" customHeight="1" x14ac:dyDescent="0.2">
      <c r="B17" s="24" t="s">
        <v>14</v>
      </c>
      <c r="C17" s="22">
        <v>8</v>
      </c>
      <c r="D17" s="6"/>
    </row>
    <row r="18" spans="2:5" ht="24" customHeight="1" x14ac:dyDescent="0.2">
      <c r="B18" s="23" t="s">
        <v>15</v>
      </c>
      <c r="C18" s="25">
        <v>200</v>
      </c>
      <c r="D18" s="26"/>
      <c r="E18" s="6"/>
    </row>
    <row r="19" spans="2:5" ht="20.25" customHeight="1" x14ac:dyDescent="0.2">
      <c r="B19" s="17" t="s">
        <v>16</v>
      </c>
      <c r="C19" s="14">
        <v>200</v>
      </c>
    </row>
    <row r="20" spans="2:5" ht="20.25" customHeight="1" x14ac:dyDescent="0.2">
      <c r="B20" s="17" t="s">
        <v>2</v>
      </c>
      <c r="C20" s="14">
        <v>2</v>
      </c>
    </row>
    <row r="21" spans="2:5" ht="20.25" customHeight="1" x14ac:dyDescent="0.2">
      <c r="B21" s="17" t="s">
        <v>20</v>
      </c>
      <c r="C21" s="14">
        <v>7</v>
      </c>
    </row>
    <row r="22" spans="2:5" ht="20.25" customHeight="1" x14ac:dyDescent="0.2">
      <c r="B22" s="17" t="s">
        <v>12</v>
      </c>
      <c r="C22" s="14">
        <v>25</v>
      </c>
    </row>
    <row r="23" spans="2:5" ht="20.25" customHeight="1" x14ac:dyDescent="0.2">
      <c r="B23" s="17" t="s">
        <v>17</v>
      </c>
      <c r="C23" s="14">
        <v>23</v>
      </c>
    </row>
    <row r="24" spans="2:5" ht="20.25" customHeight="1" x14ac:dyDescent="0.2">
      <c r="B24" s="17" t="s">
        <v>18</v>
      </c>
      <c r="C24" s="14">
        <f>86+6</f>
        <v>92</v>
      </c>
    </row>
    <row r="25" spans="2:5" ht="20.25" customHeight="1" x14ac:dyDescent="0.2">
      <c r="B25" s="27" t="s">
        <v>19</v>
      </c>
      <c r="C25" s="15">
        <f>24+14</f>
        <v>38</v>
      </c>
    </row>
    <row r="26" spans="2:5" ht="21.75" customHeight="1" x14ac:dyDescent="0.2">
      <c r="B26" s="28" t="s">
        <v>21</v>
      </c>
      <c r="C26" s="22">
        <v>182</v>
      </c>
    </row>
    <row r="27" spans="2:5" ht="21.75" customHeight="1" x14ac:dyDescent="0.2">
      <c r="B27" s="28" t="s">
        <v>23</v>
      </c>
      <c r="C27" s="22">
        <v>48</v>
      </c>
    </row>
    <row r="28" spans="2:5" ht="21.75" customHeight="1" x14ac:dyDescent="0.2">
      <c r="B28" s="28" t="s">
        <v>24</v>
      </c>
      <c r="C28" s="22">
        <v>107</v>
      </c>
    </row>
    <row r="29" spans="2:5" ht="15" x14ac:dyDescent="0.25">
      <c r="B29" s="12"/>
      <c r="C29" s="8"/>
    </row>
    <row r="30" spans="2:5" ht="15" x14ac:dyDescent="0.25">
      <c r="B30" s="12"/>
      <c r="C30" s="8"/>
    </row>
    <row r="31" spans="2:5" ht="15" x14ac:dyDescent="0.25">
      <c r="B31" s="12"/>
      <c r="C31" s="8"/>
    </row>
    <row r="32" spans="2:5" ht="15" x14ac:dyDescent="0.25">
      <c r="B32" s="12"/>
      <c r="C32" s="9"/>
    </row>
    <row r="33" spans="2:3" ht="15" x14ac:dyDescent="0.25">
      <c r="B33" s="8"/>
      <c r="C33" s="8"/>
    </row>
    <row r="34" spans="2:3" ht="15" x14ac:dyDescent="0.25">
      <c r="B34" s="8"/>
      <c r="C34" s="8"/>
    </row>
    <row r="35" spans="2:3" ht="15" x14ac:dyDescent="0.25">
      <c r="B35" s="8"/>
      <c r="C35" s="8"/>
    </row>
    <row r="36" spans="2:3" ht="15" x14ac:dyDescent="0.25">
      <c r="B36" s="8"/>
      <c r="C36" s="8"/>
    </row>
    <row r="37" spans="2:3" ht="15" x14ac:dyDescent="0.25">
      <c r="B37" s="8"/>
      <c r="C37" s="8"/>
    </row>
    <row r="38" spans="2:3" ht="15" x14ac:dyDescent="0.25">
      <c r="B38" s="8"/>
      <c r="C38" s="8"/>
    </row>
    <row r="39" spans="2:3" ht="15" x14ac:dyDescent="0.25">
      <c r="B39" s="8"/>
      <c r="C39" s="8"/>
    </row>
    <row r="40" spans="2:3" ht="15" x14ac:dyDescent="0.25">
      <c r="B40" s="8"/>
      <c r="C40" s="8"/>
    </row>
    <row r="41" spans="2:3" ht="15" x14ac:dyDescent="0.25">
      <c r="B41" s="8"/>
      <c r="C41" s="8"/>
    </row>
    <row r="42" spans="2:3" ht="15" x14ac:dyDescent="0.25">
      <c r="B42" s="8"/>
      <c r="C42" s="8"/>
    </row>
    <row r="43" spans="2:3" ht="15" x14ac:dyDescent="0.25">
      <c r="B43" s="8"/>
      <c r="C43" s="8"/>
    </row>
    <row r="44" spans="2:3" ht="15" x14ac:dyDescent="0.25">
      <c r="B44" s="8"/>
      <c r="C44" s="8"/>
    </row>
    <row r="45" spans="2:3" ht="15" x14ac:dyDescent="0.25">
      <c r="B45" s="8"/>
      <c r="C45" s="8"/>
    </row>
    <row r="46" spans="2:3" ht="15" x14ac:dyDescent="0.25">
      <c r="B46" s="8"/>
      <c r="C46" s="8"/>
    </row>
    <row r="47" spans="2:3" ht="15" x14ac:dyDescent="0.25">
      <c r="B47" s="9"/>
      <c r="C47" s="9"/>
    </row>
    <row r="48" spans="2:3" ht="15" x14ac:dyDescent="0.25">
      <c r="B48" s="8"/>
      <c r="C48" s="8"/>
    </row>
    <row r="49" spans="2:3" ht="15" x14ac:dyDescent="0.25">
      <c r="B49" s="8"/>
      <c r="C49" s="8"/>
    </row>
    <row r="50" spans="2:3" ht="15" x14ac:dyDescent="0.25">
      <c r="B50" s="8"/>
      <c r="C50" s="8"/>
    </row>
    <row r="51" spans="2:3" ht="15" x14ac:dyDescent="0.25">
      <c r="B51" s="8"/>
      <c r="C51" s="8"/>
    </row>
    <row r="52" spans="2:3" ht="15" x14ac:dyDescent="0.25">
      <c r="B52" s="8"/>
      <c r="C52" s="8"/>
    </row>
    <row r="53" spans="2:3" ht="15" x14ac:dyDescent="0.25">
      <c r="B53" s="8"/>
      <c r="C53" s="8"/>
    </row>
    <row r="54" spans="2:3" ht="15" x14ac:dyDescent="0.25">
      <c r="B54" s="8"/>
      <c r="C54" s="8"/>
    </row>
    <row r="55" spans="2:3" ht="15" x14ac:dyDescent="0.25">
      <c r="B55" s="8"/>
      <c r="C55" s="8"/>
    </row>
    <row r="56" spans="2:3" ht="15" x14ac:dyDescent="0.25">
      <c r="B56" s="8"/>
      <c r="C56" s="8"/>
    </row>
    <row r="57" spans="2:3" ht="15" x14ac:dyDescent="0.25">
      <c r="B57" s="8"/>
      <c r="C57" s="8"/>
    </row>
    <row r="58" spans="2:3" ht="15" x14ac:dyDescent="0.25">
      <c r="B58" s="9"/>
      <c r="C58" s="9"/>
    </row>
    <row r="59" spans="2:3" ht="15" x14ac:dyDescent="0.25">
      <c r="B59" s="9"/>
      <c r="C59" s="9"/>
    </row>
    <row r="60" spans="2:3" ht="15" x14ac:dyDescent="0.25">
      <c r="B60" s="9"/>
      <c r="C60" s="8"/>
    </row>
    <row r="61" spans="2:3" ht="15" x14ac:dyDescent="0.25">
      <c r="B61" s="10"/>
      <c r="C61" s="9"/>
    </row>
    <row r="62" spans="2:3" ht="15" x14ac:dyDescent="0.25">
      <c r="B62" s="10"/>
      <c r="C62" s="9"/>
    </row>
    <row r="63" spans="2:3" ht="15" x14ac:dyDescent="0.25">
      <c r="B63" s="10"/>
      <c r="C63" s="9"/>
    </row>
    <row r="64" spans="2:3" ht="15" x14ac:dyDescent="0.25">
      <c r="B64" s="10"/>
      <c r="C64" s="9"/>
    </row>
    <row r="65" spans="2:3" ht="15" x14ac:dyDescent="0.25">
      <c r="B65" s="11"/>
      <c r="C65" s="9"/>
    </row>
    <row r="66" spans="2:3" ht="15" x14ac:dyDescent="0.25">
      <c r="B66" s="10"/>
      <c r="C66" s="9"/>
    </row>
    <row r="67" spans="2:3" ht="15" x14ac:dyDescent="0.25">
      <c r="B67" s="10"/>
      <c r="C67" s="9"/>
    </row>
    <row r="68" spans="2:3" ht="15" x14ac:dyDescent="0.25">
      <c r="B68" s="10"/>
      <c r="C68" s="9"/>
    </row>
    <row r="69" spans="2:3" ht="15" x14ac:dyDescent="0.25">
      <c r="B69" s="10"/>
      <c r="C69" s="9"/>
    </row>
    <row r="70" spans="2:3" ht="15" x14ac:dyDescent="0.25">
      <c r="B70" s="10"/>
      <c r="C70" s="9"/>
    </row>
    <row r="71" spans="2:3" ht="15" x14ac:dyDescent="0.25">
      <c r="B71" s="10"/>
      <c r="C71" s="9"/>
    </row>
    <row r="72" spans="2:3" ht="15" x14ac:dyDescent="0.25">
      <c r="B72" s="10"/>
      <c r="C72" s="9"/>
    </row>
    <row r="73" spans="2:3" ht="15" x14ac:dyDescent="0.25">
      <c r="B73" s="10"/>
      <c r="C73" s="9"/>
    </row>
    <row r="74" spans="2:3" ht="15" x14ac:dyDescent="0.25">
      <c r="B74" s="8"/>
      <c r="C74" s="8"/>
    </row>
    <row r="75" spans="2:3" ht="15" x14ac:dyDescent="0.25">
      <c r="B75" s="8"/>
      <c r="C75" s="8"/>
    </row>
    <row r="76" spans="2:3" ht="15" x14ac:dyDescent="0.25">
      <c r="B76" s="9"/>
      <c r="C76" s="9"/>
    </row>
    <row r="77" spans="2:3" ht="15" x14ac:dyDescent="0.25">
      <c r="B77" s="9"/>
      <c r="C77" s="9"/>
    </row>
    <row r="78" spans="2:3" ht="15" x14ac:dyDescent="0.25">
      <c r="B78" s="9"/>
      <c r="C78" s="9"/>
    </row>
    <row r="79" spans="2:3" ht="15" x14ac:dyDescent="0.25">
      <c r="B79" s="9"/>
      <c r="C79" s="9"/>
    </row>
    <row r="80" spans="2:3" ht="15" x14ac:dyDescent="0.25">
      <c r="B80" s="9"/>
      <c r="C80" s="9"/>
    </row>
    <row r="81" spans="2:3" ht="15" x14ac:dyDescent="0.25">
      <c r="B81" s="9"/>
      <c r="C81" s="9"/>
    </row>
  </sheetData>
  <sheetProtection selectLockedCells="1" selectUnlockedCells="1"/>
  <autoFilter ref="B6:C25" xr:uid="{00000000-0009-0000-0000-000000000000}"/>
  <mergeCells count="3">
    <mergeCell ref="A2:D2"/>
    <mergeCell ref="A3:D3"/>
    <mergeCell ref="A4:D4"/>
  </mergeCells>
  <printOptions horizontalCentered="1"/>
  <pageMargins left="0.39370078740157483" right="0.39370078740157483" top="0.19685039370078741" bottom="0.98425196850393704" header="0" footer="0.1574803149606299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EL AZZOUZI</dc:creator>
  <cp:lastModifiedBy>Zouhair</cp:lastModifiedBy>
  <cp:lastPrinted>2017-11-13T10:13:30Z</cp:lastPrinted>
  <dcterms:created xsi:type="dcterms:W3CDTF">2017-10-02T08:08:51Z</dcterms:created>
  <dcterms:modified xsi:type="dcterms:W3CDTF">2018-07-19T12:36:51Z</dcterms:modified>
</cp:coreProperties>
</file>